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按支部分" sheetId="1" r:id="rId1"/>
  </sheets>
  <calcPr calcId="144525"/>
</workbook>
</file>

<file path=xl/sharedStrings.xml><?xml version="1.0" encoding="utf-8"?>
<sst xmlns="http://schemas.openxmlformats.org/spreadsheetml/2006/main" count="159" uniqueCount="89">
  <si>
    <t>湖北师范大学教育科学学院2022年下半年确定发展对象基本条件一览表</t>
  </si>
  <si>
    <t>序号</t>
  </si>
  <si>
    <t>学院</t>
  </si>
  <si>
    <t>专业</t>
  </si>
  <si>
    <t>班级</t>
  </si>
  <si>
    <t>姓名</t>
  </si>
  <si>
    <t>性别</t>
  </si>
  <si>
    <t>民族</t>
  </si>
  <si>
    <t>学历（已获得学历）</t>
  </si>
  <si>
    <t>入学时间</t>
  </si>
  <si>
    <t>首次递交入党申请书时间（已年满18周岁）</t>
  </si>
  <si>
    <t>确定入党积极分子时间</t>
  </si>
  <si>
    <t>确定发展对象人选时间</t>
  </si>
  <si>
    <t>何年通过何机构举办的入党积极分子培训（请标注培训期次）</t>
  </si>
  <si>
    <t>综合测评成绩或学习成绩班级排名</t>
  </si>
  <si>
    <t>民意测评率</t>
  </si>
  <si>
    <t>挂科、违纪违规等情况</t>
  </si>
  <si>
    <t>所获奖励</t>
  </si>
  <si>
    <t>研究生/本科生/专科生</t>
  </si>
  <si>
    <t>教育科学学院</t>
  </si>
  <si>
    <t>小学教育</t>
  </si>
  <si>
    <t>李雨潇</t>
  </si>
  <si>
    <t>女</t>
  </si>
  <si>
    <t>汉族</t>
  </si>
  <si>
    <t>高中</t>
  </si>
  <si>
    <t>2019年10月</t>
  </si>
  <si>
    <t>2021年7月1日</t>
  </si>
  <si>
    <t>2021年10月20日</t>
  </si>
  <si>
    <t>2021年湖北师范学院党校第63期入党积极分子班</t>
  </si>
  <si>
    <t>8/37</t>
  </si>
  <si>
    <t>无</t>
  </si>
  <si>
    <t>1.2019-2020学年社会活动一等奖学金     2.2019年“第四届创业手抄报活动”一等奖   3.2019年“新生杯”硬笔组书法三等奖    4.2019-2020学年度“优秀青年志愿者” 5.2020-2021学年社会活动三等奖学金   6.以“弘扬雷锋精神，坚定抗疫信心”为主题的雷锋活动中荣获“二等奖” 7.2020年“第五届创业手抄报活动”中荣获优秀奖   8.第十九届科研小组“优秀学员”称号  9.2021年寒假社会实践调查报告“二等奖”  10.2020-2021学年“三字一报”初赛粉笔字组“三等奖”  11.2020-2021学年“优秀学生干部”  12.2021年书写大赛毛笔字“二等奖”  13.2021年十院联合“三字一报”决赛粉笔字“三等奖”   14.2020-2021学年“三字一报”初赛粉笔字一等奖  15.2020-2021学年“三字一报”初赛毛笔字三等奖  16.湖北师范大学“一星志愿者”  17.2021-2022学年综合三等奖学金</t>
  </si>
  <si>
    <t>大四</t>
  </si>
  <si>
    <t>胡羽洁</t>
  </si>
  <si>
    <t>2020年2月10号</t>
  </si>
  <si>
    <t>2021年湖北师范大学教育科学学院第62期入党积极分子培训</t>
  </si>
  <si>
    <t>5/40</t>
  </si>
  <si>
    <t>1.湖北师范大学2019-2020学年学习优秀三等奖学金
2.湖北师范大学2021-2022年综合三等奖学金
3.湖北省第九届小学教育专业师范生技能大赛简笔画项目三等奖</t>
  </si>
  <si>
    <t>刘红</t>
  </si>
  <si>
    <t>2021年湖北师范大学党校第63期入党积极分子班</t>
  </si>
  <si>
    <t>3/45</t>
  </si>
  <si>
    <t>1.湖北师范大学2020-2021学年二等学习奖学金
2.湖北师范大学2021-2022学年二等综合奖学金
3.湖北师范大学第八届“互联网+”铜奖
4.湖北师范大学2021-2022学年“优秀自律委员会干部”</t>
  </si>
  <si>
    <t>大三</t>
  </si>
  <si>
    <t>应用心理学</t>
  </si>
  <si>
    <t>石彭</t>
  </si>
  <si>
    <t>2019年湖北师范大学党校第60期入党积极分子班</t>
  </si>
  <si>
    <t>8/36</t>
  </si>
  <si>
    <t>1.2022年5月获“优秀共青团干部”称号；2.2022年5月获教育科学学院学生会副主席聘书；3.2022年9月获综合三等奖学金</t>
  </si>
  <si>
    <t>任意</t>
  </si>
  <si>
    <t>2021年湖北师范大学教育科学学院第六十三期入党积极分子班</t>
  </si>
  <si>
    <t>2/36</t>
  </si>
  <si>
    <t>1.2022年5月荣获“优秀学生干部”、“优秀共青团干部”；2022年9月荣获“综合二等奖学金”、“三好学生”称号。</t>
  </si>
  <si>
    <t>学前教育</t>
  </si>
  <si>
    <t>张晓雅</t>
  </si>
  <si>
    <t>2020年10月7日</t>
  </si>
  <si>
    <t>2021年湖北师范学院党校第62期入党积极分子班</t>
  </si>
  <si>
    <t>2/23</t>
  </si>
  <si>
    <t>1.2020-2021年学习二等奖学金、社会活动二等奖学金2.2021年度优秀共青团员3.2021-2022年综合二等奖学金</t>
  </si>
  <si>
    <t>特殊教育</t>
  </si>
  <si>
    <t>冯婷</t>
  </si>
  <si>
    <t>2021年湖北师范学院党校62期入党积极分子班</t>
  </si>
  <si>
    <t>1/25</t>
  </si>
  <si>
    <t>1.获湖北师范大学2019-2020学年“三好学生”称号；2.获湖北师范大学2019-2020学年学习优秀一等奖学金；3.获湖北师范大学2019-2020学年活动三等奖学金；4.获湖北师范大学2020-2021学年“三好学生”称号；5.获湖北师范大学2020-2021学年学习优秀二等奖学金；6.获湖北师范大学2020-2021学年活动二等奖学金；7.获湖北师范大学2021-2022学年综合一等奖学金</t>
  </si>
  <si>
    <t>阳晨</t>
  </si>
  <si>
    <t>2021春季（湖北师范大学第62期入党积极分子培训班）</t>
  </si>
  <si>
    <t>1/29</t>
  </si>
  <si>
    <t>1.2022年10月，代表班级参与湖北师范大学2022年“百生讲坛”活力团支部校级比赛，荣获“三等奖”（集体奖）2.2022年9月，荣获湖北师范大学2021-2022学年“三好学生”称号3.2022年9月，荣获湖北师范大学2021-2022学年“综合一等奖学金”4.2022年6月，荣获共青团湖北师范大学委员会“宣传部（青年传媒中心）新闻组组长”荣誉聘书5.2022年5月，所服务的湖师青年荣获2021年度优秀通讯站和百强校媒称号6.2022年5月，荣获中国青年网校园通讯社2021年度“优秀通讯员”称号7.2022年5月，荣获湖北师范大学2021年度“优秀青年志愿者”称号8.2022年5月，荣获湖北师范大学2021年度“优秀学生干部”称号9.2022年5月，荣获湖北师范大学2021年度“优秀共青团干部”称号10.2022年5月，在湖北师范大学教育科学学院2022年大学生寒假社会实践调查活动中表现优秀，报告荣获“二等奖”11.2022年4月，在全国校园媒体主题联动“青年眼中的传承”——2022年清明节活动中表现突出，荣获“优秀奖”12.2021年11月，作品《木铎金声谱新篇，青春向党贺百年》在2021年湖北师范大学“信念明志，党旗飘扬”主题摄影评选活动中表现突出，荣获“二等奖”13.2021年5月，荣获湖北师范大学2020-2021年度“优秀共青团员”称号14.2021年3月，在湖北师范大学教育科学学院2020-2021科研小组寒假社会实践活动调查报告中荣获“优秀报告”15.2020年12月，在湖北师范大学团校第二十五期学生干部培训班中表现突出，荣获“优秀学员”称号</t>
  </si>
  <si>
    <t>郑钰琦</t>
  </si>
  <si>
    <t>2021年湖北师范学院党校63期入党积极分子班</t>
  </si>
  <si>
    <t>6/37</t>
  </si>
  <si>
    <t>湖北师范大学2021-2022学年综合三等奖学金</t>
  </si>
  <si>
    <t>大二</t>
  </si>
  <si>
    <t>20级专硕</t>
  </si>
  <si>
    <t>胡天凤</t>
  </si>
  <si>
    <t>本科</t>
  </si>
  <si>
    <t>2021年湖北师范大学党校63期入党积极分子班</t>
  </si>
  <si>
    <t>2/30</t>
  </si>
  <si>
    <t>1.2021-2022学年度获得校级一等学业奖学金2.2020-2021学年度获得校级一等学业奖学金3.2020年9月入学获得新生二等学业奖学金4.2021年度、2022年度主持校级科研创新项目2项 5.2022年以第一作者身份发表学术论文1篇；6.2021-2022学年获校级“文明宿舍”荣誉称号；7.2021年第三届全国高校创新英语翻译赛（汉译英组）优秀奖</t>
  </si>
  <si>
    <t>研三</t>
  </si>
  <si>
    <t>心理健康教育</t>
  </si>
  <si>
    <t>李思慧</t>
  </si>
  <si>
    <t>1/30</t>
  </si>
  <si>
    <t>2020.12获黄石市黄石港区关心下一代工作优秀论文“一等奖”；
2021.05获教育科学学院团总支获得第三十三期团校“优秀学员”称号；
2021.05获湖北师范大学第十一届“挑战杯”大学生课外学术科技作品竞赛“特等奖”；
2021.05获湖北省第十三届“挑战杯•中国银行”大学生课外学术科技作品竞赛“三等奖”；
2021.10获湖北师范大学研究生2021年度学业奖学金“一等奖”；
2021.11获2020-2021学年研究生“综合单项奖”；
2022.09获2021-2022年度“优秀研究生”称号；
2022.09获湖北师范大学研究生2022年度学业奖学金“一等奖”；
主持2022年度校级研究生科研项目1项；
参与省级项目1项并顺利结项；
第一作者身份发表SSCI论文一篇</t>
  </si>
  <si>
    <t>高等教育学</t>
  </si>
  <si>
    <t>20级学硕</t>
  </si>
  <si>
    <t>何智博</t>
  </si>
  <si>
    <t>湖北师范大学第63期入党积极分子培训班</t>
  </si>
  <si>
    <t>6/26</t>
  </si>
  <si>
    <t xml:space="preserve">1.2020年获学业一等奖学金。
2.2021年在黄石市创建全国文明城市志愿服务工作中，被授予“优秀志愿者”荣誉称号。
3.教育科学学院第三十三期团校“优秀团员”荣誉称号。
4.2020-2021年获学业二等奖学金。
5.担任第十三届研究生会外宣部干事。
6.2020-2021篮球联赛、足球联赛、体育文化节（足球联赛、篮球3vs3、排球联赛）、田径运动会中获表扬函。
7.2021年11月18日被评选为“研究生社会实践先进个人”。
8.2022年2月在河南省商丘市抗疫志愿服务工作中被评为“优秀志愿者”。
9.2021-2022年获学业二等奖学金。
10.2021年9月至2022年9月担任教育科学学院学生第三党支部干事。
11.主持研究生创新科研立项一项，项目名称：“教师教育振兴背景下地方师范大学的“师范文化”突显研究——以H大学为例”，项目编号：20220115。
</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</si>
</sst>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yyyy&quot;年&quot;m&quot;月&quot;;@"/>
  </numFmts>
  <fonts count="29">
    <font>
      <sz val="12"/>
      <name val="宋体"/>
      <charset val="1"/>
    </font>
    <font>
      <sz val="12"/>
      <color rgb="FFFF0000"/>
      <name val="宋体"/>
      <charset val="134"/>
    </font>
    <font>
      <sz val="11"/>
      <color rgb="FFFF0000"/>
      <name val="宋体"/>
      <charset val="134"/>
      <scheme val="minor"/>
    </font>
    <font>
      <sz val="9"/>
      <name val="宋体"/>
      <charset val="1"/>
    </font>
    <font>
      <b/>
      <sz val="16"/>
      <color indexed="8"/>
      <name val="华文中宋"/>
      <charset val="134"/>
    </font>
    <font>
      <sz val="8"/>
      <name val="黑体"/>
      <charset val="134"/>
    </font>
    <font>
      <sz val="11"/>
      <name val="宋体"/>
      <charset val="134"/>
    </font>
    <font>
      <b/>
      <sz val="9"/>
      <color indexed="8"/>
      <name val="华文中宋"/>
      <charset val="134"/>
    </font>
    <font>
      <sz val="9"/>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lignment vertical="center"/>
    </xf>
    <xf numFmtId="0" fontId="4" fillId="0" borderId="0" xfId="0" applyFont="1" applyAlignment="1">
      <alignment horizontal="left" vertical="center" wrapText="1"/>
    </xf>
    <xf numFmtId="176" fontId="5" fillId="0" borderId="3" xfId="0" applyNumberFormat="1" applyFont="1" applyBorder="1" applyAlignment="1">
      <alignment horizontal="center" vertical="center" wrapText="1"/>
    </xf>
    <xf numFmtId="0" fontId="5" fillId="0" borderId="3" xfId="0" applyFont="1" applyBorder="1" applyAlignment="1">
      <alignment horizontal="left" vertical="center" wrapText="1"/>
    </xf>
    <xf numFmtId="177" fontId="6" fillId="0" borderId="4" xfId="0" applyNumberFormat="1" applyFont="1" applyBorder="1" applyAlignment="1">
      <alignment horizontal="center" vertical="center"/>
    </xf>
    <xf numFmtId="176" fontId="6" fillId="0" borderId="4"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9" fontId="6" fillId="0" borderId="4" xfId="0" applyNumberFormat="1" applyFont="1" applyBorder="1" applyAlignment="1">
      <alignment horizontal="center" vertical="center" wrapText="1"/>
    </xf>
    <xf numFmtId="0" fontId="7" fillId="0" borderId="0" xfId="0" applyFont="1" applyAlignment="1">
      <alignment horizontal="left" vertical="center" wrapText="1"/>
    </xf>
    <xf numFmtId="0" fontId="8" fillId="0" borderId="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tabSelected="1" zoomScale="70" zoomScaleNormal="70" workbookViewId="0">
      <selection activeCell="L11" sqref="L11"/>
    </sheetView>
  </sheetViews>
  <sheetFormatPr defaultColWidth="8" defaultRowHeight="15"/>
  <cols>
    <col min="1" max="1" width="4.51666666666667" style="3" customWidth="1"/>
    <col min="2" max="2" width="11.7833333333333" customWidth="1"/>
    <col min="3" max="3" width="12.1416666666667" style="3" customWidth="1"/>
    <col min="4" max="4" width="7.98333333333333" customWidth="1"/>
    <col min="6" max="6" width="5.95" customWidth="1"/>
    <col min="7" max="7" width="4.9" customWidth="1"/>
    <col min="9" max="9" width="10.9" customWidth="1"/>
    <col min="10" max="10" width="15.7" customWidth="1"/>
    <col min="11" max="11" width="15.6" customWidth="1"/>
    <col min="12" max="12" width="16.3083333333333" customWidth="1"/>
    <col min="13" max="13" width="15.8" style="4" customWidth="1"/>
    <col min="14" max="14" width="12.9" customWidth="1"/>
    <col min="17" max="17" width="35.475" style="5" customWidth="1"/>
    <col min="18" max="18" width="13" customWidth="1"/>
  </cols>
  <sheetData>
    <row r="1" ht="21.75" customHeight="1" spans="1:18">
      <c r="A1" s="6" t="s">
        <v>0</v>
      </c>
      <c r="B1" s="7"/>
      <c r="C1" s="7"/>
      <c r="D1" s="7"/>
      <c r="E1" s="7"/>
      <c r="F1" s="7"/>
      <c r="G1" s="7"/>
      <c r="H1" s="7"/>
      <c r="I1" s="7"/>
      <c r="J1" s="7"/>
      <c r="K1" s="7"/>
      <c r="L1" s="7"/>
      <c r="M1" s="13"/>
      <c r="N1" s="7"/>
      <c r="O1" s="7"/>
      <c r="P1" s="7"/>
      <c r="Q1" s="21"/>
      <c r="R1" s="7"/>
    </row>
    <row r="2" ht="31.5" customHeight="1" spans="1:18">
      <c r="A2" s="8" t="s">
        <v>1</v>
      </c>
      <c r="B2" s="8" t="s">
        <v>2</v>
      </c>
      <c r="C2" s="8" t="s">
        <v>3</v>
      </c>
      <c r="D2" s="8" t="s">
        <v>4</v>
      </c>
      <c r="E2" s="8" t="s">
        <v>5</v>
      </c>
      <c r="F2" s="9" t="s">
        <v>6</v>
      </c>
      <c r="G2" s="9" t="s">
        <v>7</v>
      </c>
      <c r="H2" s="10" t="s">
        <v>8</v>
      </c>
      <c r="I2" s="10" t="s">
        <v>9</v>
      </c>
      <c r="J2" s="10" t="s">
        <v>10</v>
      </c>
      <c r="K2" s="14" t="s">
        <v>11</v>
      </c>
      <c r="L2" s="14" t="s">
        <v>12</v>
      </c>
      <c r="M2" s="15" t="s">
        <v>13</v>
      </c>
      <c r="N2" s="10" t="s">
        <v>14</v>
      </c>
      <c r="O2" s="10" t="s">
        <v>15</v>
      </c>
      <c r="P2" s="10" t="s">
        <v>16</v>
      </c>
      <c r="Q2" s="22" t="s">
        <v>17</v>
      </c>
      <c r="R2" s="10" t="s">
        <v>18</v>
      </c>
    </row>
    <row r="3" s="1" customFormat="1" ht="45" customHeight="1" spans="1:18">
      <c r="A3" s="11">
        <v>1</v>
      </c>
      <c r="B3" s="12" t="s">
        <v>19</v>
      </c>
      <c r="C3" s="11" t="s">
        <v>20</v>
      </c>
      <c r="D3" s="11">
        <v>1904</v>
      </c>
      <c r="E3" s="11" t="s">
        <v>21</v>
      </c>
      <c r="F3" s="11" t="s">
        <v>22</v>
      </c>
      <c r="G3" s="11" t="s">
        <v>23</v>
      </c>
      <c r="H3" s="11" t="s">
        <v>24</v>
      </c>
      <c r="I3" s="16" t="s">
        <v>25</v>
      </c>
      <c r="J3" s="17" t="s">
        <v>26</v>
      </c>
      <c r="K3" s="17" t="s">
        <v>27</v>
      </c>
      <c r="L3" s="17">
        <v>44869</v>
      </c>
      <c r="M3" s="18" t="s">
        <v>28</v>
      </c>
      <c r="N3" s="19" t="s">
        <v>29</v>
      </c>
      <c r="O3" s="20">
        <v>0.92</v>
      </c>
      <c r="P3" s="19" t="s">
        <v>30</v>
      </c>
      <c r="Q3" s="18" t="s">
        <v>31</v>
      </c>
      <c r="R3" s="19" t="s">
        <v>32</v>
      </c>
    </row>
    <row r="4" s="1" customFormat="1" ht="45" customHeight="1" spans="1:18">
      <c r="A4" s="11">
        <v>2</v>
      </c>
      <c r="B4" s="12" t="s">
        <v>19</v>
      </c>
      <c r="C4" s="11" t="s">
        <v>20</v>
      </c>
      <c r="D4" s="11">
        <v>1906</v>
      </c>
      <c r="E4" s="11" t="s">
        <v>33</v>
      </c>
      <c r="F4" s="11" t="s">
        <v>22</v>
      </c>
      <c r="G4" s="11" t="s">
        <v>23</v>
      </c>
      <c r="H4" s="11" t="s">
        <v>24</v>
      </c>
      <c r="I4" s="16">
        <v>43709</v>
      </c>
      <c r="J4" s="17" t="s">
        <v>34</v>
      </c>
      <c r="K4" s="17">
        <v>44267</v>
      </c>
      <c r="L4" s="17">
        <v>44869</v>
      </c>
      <c r="M4" s="18" t="s">
        <v>35</v>
      </c>
      <c r="N4" s="19" t="s">
        <v>36</v>
      </c>
      <c r="O4" s="20">
        <v>0.95</v>
      </c>
      <c r="P4" s="19" t="s">
        <v>30</v>
      </c>
      <c r="Q4" s="18" t="s">
        <v>37</v>
      </c>
      <c r="R4" s="19" t="s">
        <v>32</v>
      </c>
    </row>
    <row r="5" s="1" customFormat="1" ht="45" customHeight="1" spans="1:18">
      <c r="A5" s="11">
        <v>3</v>
      </c>
      <c r="B5" s="12" t="s">
        <v>19</v>
      </c>
      <c r="C5" s="11" t="s">
        <v>20</v>
      </c>
      <c r="D5" s="11">
        <v>2002</v>
      </c>
      <c r="E5" s="11" t="s">
        <v>38</v>
      </c>
      <c r="F5" s="11" t="s">
        <v>22</v>
      </c>
      <c r="G5" s="11" t="s">
        <v>23</v>
      </c>
      <c r="H5" s="11" t="s">
        <v>24</v>
      </c>
      <c r="I5" s="16">
        <v>44075</v>
      </c>
      <c r="J5" s="17">
        <v>44378</v>
      </c>
      <c r="K5" s="17">
        <v>44489</v>
      </c>
      <c r="L5" s="17">
        <v>44869</v>
      </c>
      <c r="M5" s="18" t="s">
        <v>39</v>
      </c>
      <c r="N5" s="19" t="s">
        <v>40</v>
      </c>
      <c r="O5" s="20">
        <v>0.956</v>
      </c>
      <c r="P5" s="19" t="s">
        <v>30</v>
      </c>
      <c r="Q5" s="18" t="s">
        <v>41</v>
      </c>
      <c r="R5" s="19" t="s">
        <v>42</v>
      </c>
    </row>
    <row r="6" s="1" customFormat="1" ht="45" customHeight="1" spans="1:18">
      <c r="A6" s="11">
        <v>4</v>
      </c>
      <c r="B6" s="12" t="s">
        <v>19</v>
      </c>
      <c r="C6" s="11" t="s">
        <v>43</v>
      </c>
      <c r="D6" s="11">
        <v>1903</v>
      </c>
      <c r="E6" s="11" t="s">
        <v>44</v>
      </c>
      <c r="F6" s="11" t="s">
        <v>22</v>
      </c>
      <c r="G6" s="11" t="s">
        <v>23</v>
      </c>
      <c r="H6" s="11" t="s">
        <v>24</v>
      </c>
      <c r="I6" s="16">
        <v>43710</v>
      </c>
      <c r="J6" s="17">
        <v>43739</v>
      </c>
      <c r="K6" s="17">
        <v>43900</v>
      </c>
      <c r="L6" s="17">
        <v>44869</v>
      </c>
      <c r="M6" s="18" t="s">
        <v>45</v>
      </c>
      <c r="N6" s="19" t="s">
        <v>46</v>
      </c>
      <c r="O6" s="20">
        <v>1</v>
      </c>
      <c r="P6" s="19" t="s">
        <v>30</v>
      </c>
      <c r="Q6" s="18" t="s">
        <v>47</v>
      </c>
      <c r="R6" s="19" t="s">
        <v>32</v>
      </c>
    </row>
    <row r="7" s="1" customFormat="1" ht="45" customHeight="1" spans="1:18">
      <c r="A7" s="11">
        <v>5</v>
      </c>
      <c r="B7" s="12" t="s">
        <v>19</v>
      </c>
      <c r="C7" s="11" t="s">
        <v>43</v>
      </c>
      <c r="D7" s="11">
        <v>1902</v>
      </c>
      <c r="E7" s="11" t="s">
        <v>48</v>
      </c>
      <c r="F7" s="11" t="s">
        <v>22</v>
      </c>
      <c r="G7" s="11" t="s">
        <v>23</v>
      </c>
      <c r="H7" s="11" t="s">
        <v>24</v>
      </c>
      <c r="I7" s="16">
        <v>43709</v>
      </c>
      <c r="J7" s="17">
        <v>44378</v>
      </c>
      <c r="K7" s="17">
        <v>44500</v>
      </c>
      <c r="L7" s="17">
        <v>44869</v>
      </c>
      <c r="M7" s="18" t="s">
        <v>49</v>
      </c>
      <c r="N7" s="19" t="s">
        <v>50</v>
      </c>
      <c r="O7" s="20">
        <v>1</v>
      </c>
      <c r="P7" s="19" t="s">
        <v>30</v>
      </c>
      <c r="Q7" s="18" t="s">
        <v>51</v>
      </c>
      <c r="R7" s="19" t="s">
        <v>32</v>
      </c>
    </row>
    <row r="8" s="1" customFormat="1" ht="45" customHeight="1" spans="1:18">
      <c r="A8" s="11">
        <v>6</v>
      </c>
      <c r="B8" s="12" t="s">
        <v>19</v>
      </c>
      <c r="C8" s="11" t="s">
        <v>52</v>
      </c>
      <c r="D8" s="11">
        <v>1903</v>
      </c>
      <c r="E8" s="11" t="s">
        <v>53</v>
      </c>
      <c r="F8" s="11" t="s">
        <v>22</v>
      </c>
      <c r="G8" s="11" t="s">
        <v>23</v>
      </c>
      <c r="H8" s="11" t="s">
        <v>24</v>
      </c>
      <c r="I8" s="16">
        <v>43739</v>
      </c>
      <c r="J8" s="17" t="s">
        <v>54</v>
      </c>
      <c r="K8" s="17">
        <v>44267</v>
      </c>
      <c r="L8" s="17">
        <v>44869</v>
      </c>
      <c r="M8" s="18" t="s">
        <v>55</v>
      </c>
      <c r="N8" s="19" t="s">
        <v>56</v>
      </c>
      <c r="O8" s="20">
        <v>0.83</v>
      </c>
      <c r="P8" s="19" t="s">
        <v>30</v>
      </c>
      <c r="Q8" s="18" t="s">
        <v>57</v>
      </c>
      <c r="R8" s="19" t="s">
        <v>32</v>
      </c>
    </row>
    <row r="9" s="1" customFormat="1" ht="45" customHeight="1" spans="1:18">
      <c r="A9" s="11">
        <v>7</v>
      </c>
      <c r="B9" s="12" t="s">
        <v>19</v>
      </c>
      <c r="C9" s="11" t="s">
        <v>58</v>
      </c>
      <c r="D9" s="11">
        <v>1905</v>
      </c>
      <c r="E9" s="11" t="s">
        <v>59</v>
      </c>
      <c r="F9" s="11" t="s">
        <v>22</v>
      </c>
      <c r="G9" s="11" t="s">
        <v>23</v>
      </c>
      <c r="H9" s="11" t="s">
        <v>24</v>
      </c>
      <c r="I9" s="16">
        <v>43709</v>
      </c>
      <c r="J9" s="17">
        <v>44163</v>
      </c>
      <c r="K9" s="17">
        <v>44267</v>
      </c>
      <c r="L9" s="17">
        <v>44869</v>
      </c>
      <c r="M9" s="18" t="s">
        <v>60</v>
      </c>
      <c r="N9" s="19" t="s">
        <v>61</v>
      </c>
      <c r="O9" s="20">
        <v>1</v>
      </c>
      <c r="P9" s="19" t="s">
        <v>30</v>
      </c>
      <c r="Q9" s="18" t="s">
        <v>62</v>
      </c>
      <c r="R9" s="19" t="s">
        <v>32</v>
      </c>
    </row>
    <row r="10" s="1" customFormat="1" ht="45" customHeight="1" spans="1:18">
      <c r="A10" s="11">
        <v>8</v>
      </c>
      <c r="B10" s="12" t="s">
        <v>19</v>
      </c>
      <c r="C10" s="11" t="s">
        <v>52</v>
      </c>
      <c r="D10" s="11">
        <v>2004</v>
      </c>
      <c r="E10" s="11" t="s">
        <v>63</v>
      </c>
      <c r="F10" s="11" t="s">
        <v>22</v>
      </c>
      <c r="G10" s="11" t="s">
        <v>23</v>
      </c>
      <c r="H10" s="11" t="s">
        <v>24</v>
      </c>
      <c r="I10" s="16">
        <v>44092</v>
      </c>
      <c r="J10" s="17">
        <v>44165</v>
      </c>
      <c r="K10" s="17">
        <v>44267</v>
      </c>
      <c r="L10" s="17">
        <v>44869</v>
      </c>
      <c r="M10" s="18" t="s">
        <v>64</v>
      </c>
      <c r="N10" s="19" t="s">
        <v>65</v>
      </c>
      <c r="O10" s="20">
        <v>0.96</v>
      </c>
      <c r="P10" s="19" t="s">
        <v>30</v>
      </c>
      <c r="Q10" s="18" t="s">
        <v>66</v>
      </c>
      <c r="R10" s="19" t="s">
        <v>42</v>
      </c>
    </row>
    <row r="11" s="1" customFormat="1" ht="45" customHeight="1" spans="1:18">
      <c r="A11" s="11">
        <v>9</v>
      </c>
      <c r="B11" s="12" t="s">
        <v>19</v>
      </c>
      <c r="C11" s="11" t="s">
        <v>58</v>
      </c>
      <c r="D11" s="11">
        <v>2106</v>
      </c>
      <c r="E11" s="11" t="s">
        <v>67</v>
      </c>
      <c r="F11" s="11" t="s">
        <v>22</v>
      </c>
      <c r="G11" s="11" t="s">
        <v>23</v>
      </c>
      <c r="H11" s="11" t="s">
        <v>24</v>
      </c>
      <c r="I11" s="16">
        <v>44440</v>
      </c>
      <c r="J11" s="17">
        <v>44462</v>
      </c>
      <c r="K11" s="17">
        <v>44500</v>
      </c>
      <c r="L11" s="17">
        <v>44869</v>
      </c>
      <c r="M11" s="18" t="s">
        <v>68</v>
      </c>
      <c r="N11" s="19" t="s">
        <v>69</v>
      </c>
      <c r="O11" s="20">
        <v>1</v>
      </c>
      <c r="P11" s="19" t="s">
        <v>30</v>
      </c>
      <c r="Q11" s="18" t="s">
        <v>70</v>
      </c>
      <c r="R11" s="19" t="s">
        <v>71</v>
      </c>
    </row>
    <row r="12" s="2" customFormat="1" ht="45" customHeight="1" spans="1:18">
      <c r="A12" s="11">
        <v>10</v>
      </c>
      <c r="B12" s="12" t="s">
        <v>19</v>
      </c>
      <c r="C12" s="11" t="s">
        <v>20</v>
      </c>
      <c r="D12" s="11" t="s">
        <v>72</v>
      </c>
      <c r="E12" s="11" t="s">
        <v>73</v>
      </c>
      <c r="F12" s="11" t="s">
        <v>22</v>
      </c>
      <c r="G12" s="11" t="s">
        <v>23</v>
      </c>
      <c r="H12" s="11" t="s">
        <v>74</v>
      </c>
      <c r="I12" s="16">
        <v>44075</v>
      </c>
      <c r="J12" s="17">
        <v>44378</v>
      </c>
      <c r="K12" s="17">
        <v>44489</v>
      </c>
      <c r="L12" s="17">
        <v>44869</v>
      </c>
      <c r="M12" s="18" t="s">
        <v>75</v>
      </c>
      <c r="N12" s="19" t="s">
        <v>76</v>
      </c>
      <c r="O12" s="20">
        <v>1</v>
      </c>
      <c r="P12" s="19" t="s">
        <v>30</v>
      </c>
      <c r="Q12" s="18" t="s">
        <v>77</v>
      </c>
      <c r="R12" s="19" t="s">
        <v>78</v>
      </c>
    </row>
    <row r="13" s="2" customFormat="1" ht="45" customHeight="1" spans="1:18">
      <c r="A13" s="11">
        <v>11</v>
      </c>
      <c r="B13" s="12" t="s">
        <v>19</v>
      </c>
      <c r="C13" s="11" t="s">
        <v>79</v>
      </c>
      <c r="D13" s="11" t="s">
        <v>72</v>
      </c>
      <c r="E13" s="11" t="s">
        <v>80</v>
      </c>
      <c r="F13" s="11" t="s">
        <v>22</v>
      </c>
      <c r="G13" s="11" t="s">
        <v>23</v>
      </c>
      <c r="H13" s="11" t="s">
        <v>74</v>
      </c>
      <c r="I13" s="16">
        <v>44075</v>
      </c>
      <c r="J13" s="17">
        <v>44378</v>
      </c>
      <c r="K13" s="17">
        <v>44489</v>
      </c>
      <c r="L13" s="17">
        <v>44869</v>
      </c>
      <c r="M13" s="18" t="s">
        <v>75</v>
      </c>
      <c r="N13" s="19" t="s">
        <v>81</v>
      </c>
      <c r="O13" s="20">
        <v>1</v>
      </c>
      <c r="P13" s="19" t="s">
        <v>30</v>
      </c>
      <c r="Q13" s="18" t="s">
        <v>82</v>
      </c>
      <c r="R13" s="19" t="s">
        <v>78</v>
      </c>
    </row>
    <row r="14" s="2" customFormat="1" ht="45" customHeight="1" spans="1:18">
      <c r="A14" s="11">
        <v>12</v>
      </c>
      <c r="B14" s="12" t="s">
        <v>19</v>
      </c>
      <c r="C14" s="11" t="s">
        <v>83</v>
      </c>
      <c r="D14" s="11" t="s">
        <v>84</v>
      </c>
      <c r="E14" s="11" t="s">
        <v>85</v>
      </c>
      <c r="F14" s="11" t="s">
        <v>22</v>
      </c>
      <c r="G14" s="11" t="s">
        <v>23</v>
      </c>
      <c r="H14" s="11" t="s">
        <v>74</v>
      </c>
      <c r="I14" s="16">
        <v>44075</v>
      </c>
      <c r="J14" s="17">
        <v>44378</v>
      </c>
      <c r="K14" s="17">
        <v>44489</v>
      </c>
      <c r="L14" s="17">
        <v>44869</v>
      </c>
      <c r="M14" s="18" t="s">
        <v>86</v>
      </c>
      <c r="N14" s="19" t="s">
        <v>87</v>
      </c>
      <c r="O14" s="20">
        <v>1</v>
      </c>
      <c r="P14" s="19" t="s">
        <v>30</v>
      </c>
      <c r="Q14" s="18" t="s">
        <v>88</v>
      </c>
      <c r="R14" s="19" t="s">
        <v>78</v>
      </c>
    </row>
  </sheetData>
  <mergeCells count="1">
    <mergeCell ref="A1:R1"/>
  </mergeCells>
  <dataValidations count="3">
    <dataValidation type="list" allowBlank="1" showErrorMessage="1" sqref="R4 R5 R8 R9 R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R6:R7 R11:R13" errorStyle="warning">
      <formula1>"研三,研二,研一,大四,大三,大二,大一"</formula1>
    </dataValidation>
    <dataValidation type="list" allowBlank="1" showInputMessage="1" showErrorMessage="1" errorTitle="无此选项" error="其他类请在备注中填写" sqref="H9 H10 H11">
      <formula1>"大学本科,大学专科,中专,高中,中技"</formula1>
    </dataValidation>
    <dataValidation type="list" allowBlank="1" showErrorMessage="1" sqref="R10" errorStyle="warning">
      <formula1>"研三,研二,研一,大四,大三,大二,大一,本科生"</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按支部分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zhouzhou</dc:creator>
  <cp:lastModifiedBy>Administrator</cp:lastModifiedBy>
  <dcterms:created xsi:type="dcterms:W3CDTF">2022-10-20T10:51:00Z</dcterms:created>
  <dcterms:modified xsi:type="dcterms:W3CDTF">2022-11-07T01:09:24Z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397E1724B2744D3C861D0E96CCB4F529</vt:lpwstr>
  </property>
  <property fmtid="{D5CDD505-2E9C-101B-9397-08002B2CF9AE}" pid="3" name="KSOProductBuildVer">
    <vt:lpwstr>2052-11.1.0.12598</vt:lpwstr>
  </property>
</Properties>
</file>